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GdRAppel\"/>
    </mc:Choice>
  </mc:AlternateContent>
  <bookViews>
    <workbookView xWindow="0" yWindow="0" windowWidth="43980" windowHeight="12150"/>
  </bookViews>
  <sheets>
    <sheet name="Sheet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31" i="1" l="1"/>
</calcChain>
</file>

<file path=xl/sharedStrings.xml><?xml version="1.0" encoding="utf-8"?>
<sst xmlns="http://schemas.openxmlformats.org/spreadsheetml/2006/main" count="60" uniqueCount="60">
  <si>
    <t>Nom de la plate-forme</t>
  </si>
  <si>
    <t>Paramètres laser</t>
  </si>
  <si>
    <t>Energie avant compression (J)</t>
  </si>
  <si>
    <t>Taux de répetition (Hz)</t>
  </si>
  <si>
    <t>diagnostics particules chargées disponibles?</t>
  </si>
  <si>
    <t>Profileur transverse (Ecran, lanex, YAG:Ce,…) ?</t>
  </si>
  <si>
    <t>Spéctromètre magnétique (aimant permanent, électro aimant,…) ?</t>
  </si>
  <si>
    <t>Système de transport du faisceau?</t>
  </si>
  <si>
    <t>Modalités d'accès</t>
  </si>
  <si>
    <t>Publications</t>
  </si>
  <si>
    <t>Comment proposer une expérience?</t>
  </si>
  <si>
    <t>Personne à contacter</t>
  </si>
  <si>
    <t>Mesureur de charge?</t>
  </si>
  <si>
    <t>Merci d'indiquer les paramètres actuels. Si une amélioration des performances ou de nouveaux équipement sont en projet, merci de l'indiquer dans une colonne séparée.</t>
  </si>
  <si>
    <t>Date du prochain appel à proposition:</t>
  </si>
  <si>
    <t>Périodicité des appels à propositions</t>
  </si>
  <si>
    <t>Réseaux donnant du temps sur l'équipement (Laserlab, Calypso,…)</t>
  </si>
  <si>
    <t>Publication 1</t>
  </si>
  <si>
    <t>Publication 2</t>
  </si>
  <si>
    <t>Publication 3</t>
  </si>
  <si>
    <t>Energie au point d'interaction (J)</t>
  </si>
  <si>
    <t>Durée d'impulsion au point d'interaction (fs)</t>
  </si>
  <si>
    <t>Puissance crête (TW)</t>
  </si>
  <si>
    <t xml:space="preserve">Correction de front d'onde </t>
  </si>
  <si>
    <t>Intensité surfacique (W/cm-2) (gamme réalisable)</t>
  </si>
  <si>
    <t>Citez une à trois publications décrivant les caractéristiques de la plate-forme</t>
  </si>
  <si>
    <t>ouverture à des collaborateurs ou utilisateurs (oui/non, préciser)</t>
  </si>
  <si>
    <t>Equipements de la zone expérimentale</t>
  </si>
  <si>
    <t>Type de particules/rayonnement générés</t>
  </si>
  <si>
    <t>Diagnostics laser disponibles</t>
  </si>
  <si>
    <t>diagnostics de rayonnement (laser, secondaire)</t>
  </si>
  <si>
    <t>Type de cibles disponibles?</t>
  </si>
  <si>
    <t>Reproductibilité tir à tir (spatiale)</t>
  </si>
  <si>
    <t>Nombre et type de faisceaux disponibles en plus du faisceau laser principal</t>
  </si>
  <si>
    <t>Equipement de support et d'alignement de cibles</t>
  </si>
  <si>
    <t>Type d'enceinte à vide disponible (génération/application, volume, modularité)</t>
  </si>
  <si>
    <t>Diagnostics plasma disponibles</t>
  </si>
  <si>
    <t>oui</t>
  </si>
  <si>
    <r>
      <t xml:space="preserve"> 10</t>
    </r>
    <r>
      <rPr>
        <vertAlign val="superscript"/>
        <sz val="12"/>
        <color theme="1"/>
        <rFont val="Calibri"/>
        <family val="2"/>
        <scheme val="minor"/>
      </rPr>
      <t>18</t>
    </r>
    <r>
      <rPr>
        <sz val="12"/>
        <color theme="1"/>
        <rFont val="Calibri"/>
        <family val="2"/>
        <scheme val="minor"/>
      </rPr>
      <t>W/cm</t>
    </r>
    <r>
      <rPr>
        <vertAlign val="superscript"/>
        <sz val="12"/>
        <color theme="1"/>
        <rFont val="Calibri"/>
        <family val="2"/>
        <scheme val="minor"/>
      </rPr>
      <t>2</t>
    </r>
    <r>
      <rPr>
        <sz val="12"/>
        <color theme="1"/>
        <rFont val="Calibri"/>
        <family val="2"/>
        <scheme val="minor"/>
      </rPr>
      <t xml:space="preserve"> à 10</t>
    </r>
    <r>
      <rPr>
        <vertAlign val="superscript"/>
        <sz val="12"/>
        <color theme="1"/>
        <rFont val="Calibri"/>
        <family val="2"/>
        <scheme val="minor"/>
      </rPr>
      <t>19</t>
    </r>
    <r>
      <rPr>
        <sz val="12"/>
        <color theme="1"/>
        <rFont val="Calibri"/>
        <family val="2"/>
        <scheme val="minor"/>
      </rPr>
      <t>W/cm</t>
    </r>
    <r>
      <rPr>
        <vertAlign val="superscript"/>
        <sz val="12"/>
        <color theme="1"/>
        <rFont val="Calibri"/>
        <family val="2"/>
        <scheme val="minor"/>
      </rPr>
      <t>2</t>
    </r>
    <r>
      <rPr>
        <sz val="12"/>
        <color theme="1"/>
        <rFont val="Calibri"/>
        <family val="2"/>
        <scheme val="minor"/>
      </rPr>
      <t xml:space="preserve"> en fonction de la parabole de focalisation choisie</t>
    </r>
  </si>
  <si>
    <t>lanex+imagerie CCD 16bit</t>
  </si>
  <si>
    <t>triplet de quadrupoles centré sur 70MeV</t>
  </si>
  <si>
    <t>ICT préparé vide / lanex + CCD 16 bit (calibré sur ALIENOR)</t>
  </si>
  <si>
    <t xml:space="preserve">oui, comité de programme LOA/IRAMIS/CELIA, Laserlab, ARIES </t>
  </si>
  <si>
    <t>LaserLab, ARIES</t>
  </si>
  <si>
    <t>"Transport and analysis of electron beams from a laser wakefield accelerator in the 100MeV energy range with a dedicated magnetic line", A. Maitrallain, TL Audet, S. Dobosz Dufrénoy, A. Chancé, G. Maynard, P. Lee, A. Mosnier, A. Schwindling, O. Delferrière, N. Delerue, A. Specka, P. Monot et B. Cros, NIMA (2018) vol. 908, 159</t>
  </si>
  <si>
    <t>"non-invasive characterization of a laser-driven positron beam", A. Alejo, GM. Samarin,  Plasma Physics and Controlled Fusion, 62, 055013 (2020)</t>
  </si>
  <si>
    <t>au fil de l'eau pour LaserLab, ARIES et sur appel pour comité de prog. LOA/IRAMIS/CELIA</t>
  </si>
  <si>
    <t>2 paraboles de thomson, 2 spectrometres à électrons</t>
  </si>
  <si>
    <t>aimant permanent B=0,8T, et B=0.3 T</t>
  </si>
  <si>
    <t>cibles solides (simples et structurées)/ jet de gaz/ cellule de gaz de longueur variable</t>
  </si>
  <si>
    <t xml:space="preserve">support 5 axes pour cibles solide/ support 5 axes pour cellule de gaz/ support 3 axes pour jet de gaz (tous motorisés sous vide) / diagnostics d'imagerie des cibles </t>
  </si>
  <si>
    <t>électrons / ions</t>
  </si>
  <si>
    <t>"Proton acceleration with High Intensity ultrahigh contrast laser pulses", Phys. Rev. Lett. (2007) vol. 99 185002</t>
  </si>
  <si>
    <t>UHI100</t>
  </si>
  <si>
    <t>déménagement sur le sit de l'Orme des merisiers (automne 2020)</t>
  </si>
  <si>
    <r>
      <t>2 faisceaux avce répartition d'énergie variable entre les 2 voies et telle que E</t>
    </r>
    <r>
      <rPr>
        <vertAlign val="subscript"/>
        <sz val="12"/>
        <color theme="1"/>
        <rFont val="Calibri"/>
        <family val="2"/>
        <scheme val="minor"/>
      </rPr>
      <t>tot</t>
    </r>
    <r>
      <rPr>
        <sz val="12"/>
        <color theme="1"/>
        <rFont val="Calibri"/>
        <family val="2"/>
        <scheme val="minor"/>
      </rPr>
      <t>=2,5J, 1 voie sonde (qq mJ)</t>
    </r>
  </si>
  <si>
    <t>2 enceintes à vide: l'une pour l'accélération d'électrons dans les milieux sous-denses et l'autre pour la génération de rayonnement XUV, ions et électrons sur cibles solides</t>
  </si>
  <si>
    <t>ombroscopie , interférométrie</t>
  </si>
  <si>
    <t>S. Dobosz Dufrénoy</t>
  </si>
  <si>
    <t>senseur de front d'onde, wizzler pour la mesure de durée d'impulsion, dispositifs de mesure spatio-temporelle du champ, imagerie de tache focale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</si>
</sst>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2"/>
      <color theme="1"/>
      <name val="Calibri"/>
      <family val="2"/>
      <scheme val="minor"/>
    </font>
    <font>
      <b/>
      <sz val="14"/>
      <color theme="1"/>
      <name val="Calibri"/>
      <family val="2"/>
      <scheme val="minor"/>
    </font>
    <font>
      <b/>
      <sz val="16"/>
      <color theme="1"/>
      <name val="Calibri"/>
      <family val="2"/>
      <scheme val="minor"/>
    </font>
    <font>
      <sz val="12"/>
      <color rgb="FF000000"/>
      <name val="Calibri"/>
      <family val="2"/>
      <scheme val="minor"/>
    </font>
    <font>
      <vertAlign val="superscript"/>
      <sz val="12"/>
      <color theme="1"/>
      <name val="Calibri"/>
      <family val="2"/>
      <scheme val="minor"/>
    </font>
    <font>
      <sz val="12"/>
      <color rgb="FF212529"/>
      <name val="Calibri"/>
      <family val="2"/>
      <scheme val="minor"/>
    </font>
    <font>
      <vertAlign val="subscript"/>
      <sz val="12"/>
      <color theme="1"/>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7">
    <xf numFmtId="0" fontId="0" fillId="0" borderId="0" xfId="0"/>
    <xf numFmtId="0" fontId="0" fillId="0" borderId="0" xfId="0" applyAlignment="1">
      <alignment wrapText="1"/>
    </xf>
    <xf numFmtId="0" fontId="1" fillId="0" borderId="0" xfId="0" applyFont="1" applyAlignment="1">
      <alignment wrapText="1"/>
    </xf>
    <xf numFmtId="0" fontId="2" fillId="0" borderId="0" xfId="0" applyFont="1" applyAlignment="1">
      <alignment wrapText="1"/>
    </xf>
    <xf numFmtId="0" fontId="3" fillId="0" borderId="0" xfId="0" applyFont="1" applyAlignment="1">
      <alignment wrapText="1"/>
    </xf>
    <xf numFmtId="0" fontId="5" fillId="0" borderId="0" xfId="0" applyFont="1" applyAlignment="1">
      <alignment wrapText="1"/>
    </xf>
    <xf numFmtId="0" fontId="0" fillId="0" borderId="0" xfId="0" applyAlignment="1">
      <alignment horizontal="lef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2"/>
  <sheetViews>
    <sheetView tabSelected="1" workbookViewId="0">
      <selection activeCell="B15" sqref="B15"/>
    </sheetView>
  </sheetViews>
  <sheetFormatPr baseColWidth="10" defaultRowHeight="15.75" x14ac:dyDescent="0.25"/>
  <cols>
    <col min="1" max="1" width="40" style="1" customWidth="1"/>
    <col min="2" max="2" width="56.75" style="1" customWidth="1"/>
    <col min="3" max="3" width="46.625" customWidth="1"/>
  </cols>
  <sheetData>
    <row r="1" spans="1:2" ht="47.25" x14ac:dyDescent="0.25">
      <c r="B1" s="1" t="s">
        <v>13</v>
      </c>
    </row>
    <row r="2" spans="1:2" x14ac:dyDescent="0.25">
      <c r="B2" s="1" t="s">
        <v>54</v>
      </c>
    </row>
    <row r="3" spans="1:2" ht="21" x14ac:dyDescent="0.35">
      <c r="A3" s="3" t="s">
        <v>0</v>
      </c>
      <c r="B3" s="1" t="s">
        <v>53</v>
      </c>
    </row>
    <row r="4" spans="1:2" x14ac:dyDescent="0.25">
      <c r="A4" s="1" t="s">
        <v>28</v>
      </c>
      <c r="B4" s="1" t="s">
        <v>51</v>
      </c>
    </row>
    <row r="6" spans="1:2" ht="18.75" x14ac:dyDescent="0.3">
      <c r="A6" s="2" t="s">
        <v>1</v>
      </c>
    </row>
    <row r="7" spans="1:2" x14ac:dyDescent="0.25">
      <c r="A7" s="1" t="s">
        <v>2</v>
      </c>
      <c r="B7" s="6">
        <v>2.5</v>
      </c>
    </row>
    <row r="8" spans="1:2" x14ac:dyDescent="0.25">
      <c r="A8" s="1" t="s">
        <v>20</v>
      </c>
      <c r="B8" s="6">
        <v>1.3</v>
      </c>
    </row>
    <row r="9" spans="1:2" x14ac:dyDescent="0.25">
      <c r="A9" s="1" t="s">
        <v>21</v>
      </c>
      <c r="B9" s="6">
        <v>25</v>
      </c>
    </row>
    <row r="10" spans="1:2" x14ac:dyDescent="0.25">
      <c r="A10" s="1" t="s">
        <v>3</v>
      </c>
      <c r="B10" s="6">
        <v>10</v>
      </c>
    </row>
    <row r="11" spans="1:2" x14ac:dyDescent="0.25">
      <c r="A11" s="1" t="s">
        <v>22</v>
      </c>
      <c r="B11" s="6">
        <v>100</v>
      </c>
    </row>
    <row r="12" spans="1:2" ht="33.75" x14ac:dyDescent="0.25">
      <c r="A12" s="1" t="s">
        <v>24</v>
      </c>
      <c r="B12" s="1" t="s">
        <v>38</v>
      </c>
    </row>
    <row r="13" spans="1:2" x14ac:dyDescent="0.25">
      <c r="A13" s="1" t="s">
        <v>23</v>
      </c>
      <c r="B13" s="1" t="s">
        <v>37</v>
      </c>
    </row>
    <row r="14" spans="1:2" x14ac:dyDescent="0.25">
      <c r="A14" s="1" t="s">
        <v>32</v>
      </c>
    </row>
    <row r="15" spans="1:2" ht="69.75" customHeight="1" x14ac:dyDescent="0.25">
      <c r="A15" s="1" t="s">
        <v>29</v>
      </c>
      <c r="B15" s="1" t="s">
        <v>59</v>
      </c>
    </row>
    <row r="16" spans="1:2" ht="34.5" x14ac:dyDescent="0.35">
      <c r="A16" s="1" t="s">
        <v>33</v>
      </c>
      <c r="B16" s="1" t="s">
        <v>55</v>
      </c>
    </row>
    <row r="18" spans="1:12" ht="37.5" x14ac:dyDescent="0.3">
      <c r="A18" s="2" t="s">
        <v>27</v>
      </c>
    </row>
    <row r="19" spans="1:12" ht="47.25" x14ac:dyDescent="0.25">
      <c r="A19" s="1" t="s">
        <v>35</v>
      </c>
      <c r="B19" s="1" t="s">
        <v>56</v>
      </c>
    </row>
    <row r="20" spans="1:12" ht="31.5" x14ac:dyDescent="0.25">
      <c r="A20" s="1" t="s">
        <v>31</v>
      </c>
      <c r="B20" s="1" t="s">
        <v>49</v>
      </c>
    </row>
    <row r="21" spans="1:12" ht="47.25" x14ac:dyDescent="0.25">
      <c r="A21" s="1" t="s">
        <v>34</v>
      </c>
      <c r="B21" s="1" t="s">
        <v>50</v>
      </c>
    </row>
    <row r="22" spans="1:12" x14ac:dyDescent="0.25">
      <c r="A22" s="1" t="s">
        <v>36</v>
      </c>
      <c r="B22" s="1" t="s">
        <v>57</v>
      </c>
    </row>
    <row r="23" spans="1:12" x14ac:dyDescent="0.25">
      <c r="A23" s="1" t="s">
        <v>4</v>
      </c>
      <c r="B23" s="1" t="s">
        <v>47</v>
      </c>
    </row>
    <row r="24" spans="1:12" x14ac:dyDescent="0.25">
      <c r="A24" s="1" t="s">
        <v>5</v>
      </c>
      <c r="B24" s="1" t="s">
        <v>39</v>
      </c>
    </row>
    <row r="25" spans="1:12" ht="31.5" x14ac:dyDescent="0.25">
      <c r="A25" s="1" t="s">
        <v>6</v>
      </c>
      <c r="B25" s="1" t="s">
        <v>48</v>
      </c>
    </row>
    <row r="26" spans="1:12" x14ac:dyDescent="0.25">
      <c r="A26" s="1" t="s">
        <v>7</v>
      </c>
      <c r="B26" s="1" t="s">
        <v>40</v>
      </c>
    </row>
    <row r="27" spans="1:12" x14ac:dyDescent="0.25">
      <c r="A27" s="1" t="s">
        <v>12</v>
      </c>
      <c r="B27" s="1" t="s">
        <v>41</v>
      </c>
    </row>
    <row r="28" spans="1:12" x14ac:dyDescent="0.25">
      <c r="A28" s="1" t="s">
        <v>30</v>
      </c>
    </row>
    <row r="30" spans="1:12" ht="18.75" x14ac:dyDescent="0.3">
      <c r="A30" s="2" t="s">
        <v>8</v>
      </c>
    </row>
    <row r="31" spans="1:12" ht="31.5" x14ac:dyDescent="0.25">
      <c r="A31" s="1" t="s">
        <v>26</v>
      </c>
      <c r="B31" s="1" t="s">
        <v>42</v>
      </c>
      <c r="L31">
        <f>+O31</f>
        <v>0</v>
      </c>
    </row>
    <row r="32" spans="1:12" ht="31.5" x14ac:dyDescent="0.25">
      <c r="A32" s="1" t="s">
        <v>10</v>
      </c>
      <c r="B32" s="1" t="s">
        <v>46</v>
      </c>
    </row>
    <row r="33" spans="1:2" x14ac:dyDescent="0.25">
      <c r="A33" s="1" t="s">
        <v>14</v>
      </c>
    </row>
    <row r="34" spans="1:2" x14ac:dyDescent="0.25">
      <c r="A34" s="1" t="s">
        <v>15</v>
      </c>
    </row>
    <row r="35" spans="1:2" ht="31.5" x14ac:dyDescent="0.25">
      <c r="A35" s="1" t="s">
        <v>16</v>
      </c>
      <c r="B35" s="1" t="s">
        <v>43</v>
      </c>
    </row>
    <row r="36" spans="1:2" x14ac:dyDescent="0.25">
      <c r="A36" s="1" t="s">
        <v>11</v>
      </c>
      <c r="B36" s="1" t="s">
        <v>58</v>
      </c>
    </row>
    <row r="38" spans="1:2" ht="18.75" x14ac:dyDescent="0.3">
      <c r="A38" s="2" t="s">
        <v>9</v>
      </c>
    </row>
    <row r="39" spans="1:2" ht="31.5" x14ac:dyDescent="0.25">
      <c r="A39" s="1" t="s">
        <v>25</v>
      </c>
    </row>
    <row r="40" spans="1:2" ht="47.25" x14ac:dyDescent="0.25">
      <c r="A40" s="1" t="s">
        <v>17</v>
      </c>
      <c r="B40" s="1" t="s">
        <v>45</v>
      </c>
    </row>
    <row r="41" spans="1:2" ht="78.75" x14ac:dyDescent="0.25">
      <c r="A41" s="1" t="s">
        <v>18</v>
      </c>
      <c r="B41" s="5" t="s">
        <v>44</v>
      </c>
    </row>
    <row r="42" spans="1:2" ht="31.5" x14ac:dyDescent="0.25">
      <c r="A42" s="4" t="s">
        <v>19</v>
      </c>
      <c r="B42" s="5" t="s">
        <v>52</v>
      </c>
    </row>
  </sheetData>
  <pageMargins left="0.7" right="0.7" top="0.75" bottom="0.75" header="0.3" footer="0.3"/>
  <pageSetup paperSize="9" orientation="portrait"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Nicolas Delerue</dc:creator>
  <cp:lastModifiedBy>DOBOSZ Sandrine</cp:lastModifiedBy>
  <dcterms:created xsi:type="dcterms:W3CDTF">2020-06-05T09:49:04Z</dcterms:created>
  <dcterms:modified xsi:type="dcterms:W3CDTF">2020-07-10T11:33:07Z</dcterms:modified>
</cp:coreProperties>
</file>